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20calc200701201 割り算筆算" sheetId="1" r:id="rId1"/>
  </sheets>
  <definedNames/>
  <calcPr fullCalcOnLoad="1"/>
</workbook>
</file>

<file path=xl/sharedStrings.xml><?xml version="1.0" encoding="utf-8"?>
<sst xmlns="http://schemas.openxmlformats.org/spreadsheetml/2006/main" count="26" uniqueCount="7">
  <si>
    <t>難易度</t>
  </si>
  <si>
    <t>名前（　　　　）</t>
  </si>
  <si>
    <t>かかった時間：　　分　　秒</t>
  </si>
  <si>
    <t>日</t>
  </si>
  <si>
    <t>月</t>
  </si>
  <si>
    <t>年</t>
  </si>
  <si>
    <t>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</si>
</sst>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24"/>
      <name val="ＭＳ ゴシック"/>
      <family val="3"/>
    </font>
    <font>
      <sz val="24"/>
      <name val="ＭＳ Ｐゴシック"/>
      <family val="3"/>
    </font>
    <font>
      <sz val="32"/>
      <name val="ＭＳ Ｐ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mediumDash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 quotePrefix="1">
      <alignment horizontal="center"/>
    </xf>
    <xf numFmtId="0" fontId="2" fillId="0" borderId="2" xfId="0" applyFont="1" applyBorder="1" applyAlignment="1" quotePrefix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tabSelected="1" zoomScale="50" zoomScaleNormal="50" workbookViewId="0" topLeftCell="A31">
      <selection activeCell="J1" sqref="J1"/>
    </sheetView>
  </sheetViews>
  <sheetFormatPr defaultColWidth="9.00390625" defaultRowHeight="13.5"/>
  <cols>
    <col min="1" max="1" width="7.25390625" style="4" customWidth="1"/>
    <col min="2" max="2" width="1.37890625" style="4" customWidth="1"/>
    <col min="3" max="3" width="2.00390625" style="2" customWidth="1"/>
    <col min="4" max="4" width="12.50390625" style="2" customWidth="1"/>
    <col min="5" max="6" width="4.875" style="2" customWidth="1"/>
    <col min="7" max="7" width="7.25390625" style="2" customWidth="1"/>
    <col min="8" max="8" width="1.37890625" style="2" customWidth="1"/>
    <col min="9" max="9" width="2.00390625" style="2" customWidth="1"/>
    <col min="10" max="10" width="12.50390625" style="2" customWidth="1"/>
    <col min="11" max="11" width="6.00390625" style="2" bestFit="1" customWidth="1"/>
    <col min="12" max="12" width="6.00390625" style="2" customWidth="1"/>
    <col min="13" max="13" width="7.25390625" style="2" customWidth="1"/>
    <col min="14" max="14" width="1.37890625" style="2" customWidth="1"/>
    <col min="15" max="15" width="2.00390625" style="2" customWidth="1"/>
    <col min="16" max="16" width="12.50390625" style="2" customWidth="1"/>
    <col min="17" max="17" width="6.00390625" style="2" bestFit="1" customWidth="1"/>
    <col min="18" max="18" width="6.00390625" style="2" customWidth="1"/>
    <col min="19" max="19" width="7.25390625" style="4" customWidth="1"/>
    <col min="20" max="20" width="1.37890625" style="4" customWidth="1"/>
    <col min="21" max="21" width="2.00390625" style="4" customWidth="1"/>
    <col min="22" max="22" width="12.50390625" style="4" customWidth="1"/>
    <col min="23" max="23" width="6.00390625" style="4" customWidth="1"/>
    <col min="24" max="16384" width="9.00390625" style="4" customWidth="1"/>
  </cols>
  <sheetData>
    <row r="1" spans="4:7" ht="28.5">
      <c r="D1" s="3" t="s">
        <v>0</v>
      </c>
      <c r="E1" s="3"/>
      <c r="F1" s="3"/>
      <c r="G1" s="2">
        <v>49</v>
      </c>
    </row>
    <row r="2" spans="3:17" ht="28.5">
      <c r="C2" s="2" t="s">
        <v>1</v>
      </c>
      <c r="K2" s="2" t="s">
        <v>5</v>
      </c>
      <c r="O2" s="2" t="s">
        <v>4</v>
      </c>
      <c r="Q2" s="2" t="s">
        <v>3</v>
      </c>
    </row>
    <row r="3" spans="3:18" ht="28.5">
      <c r="C3" s="1" t="s">
        <v>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3:18" ht="28.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3" ht="29.25" thickBot="1">
      <c r="A5" s="4">
        <v>1</v>
      </c>
      <c r="C5" s="7"/>
      <c r="D5" s="16"/>
      <c r="E5" s="5"/>
      <c r="F5" s="5"/>
      <c r="G5" s="4">
        <f>+A5+5</f>
        <v>6</v>
      </c>
      <c r="H5" s="4"/>
      <c r="I5" s="7"/>
      <c r="J5" s="16"/>
      <c r="K5" s="5"/>
      <c r="L5" s="5"/>
      <c r="M5" s="4">
        <f>+G5+5</f>
        <v>11</v>
      </c>
      <c r="N5" s="4"/>
      <c r="O5" s="7"/>
      <c r="P5" s="16"/>
      <c r="Q5" s="5"/>
      <c r="R5" s="5"/>
      <c r="S5" s="4">
        <f>+M5+5</f>
        <v>16</v>
      </c>
      <c r="U5" s="7"/>
      <c r="V5" s="16"/>
      <c r="W5" s="5"/>
    </row>
    <row r="6" spans="1:23" ht="29.25" customHeight="1">
      <c r="A6" s="21">
        <f ca="1">INT(RAND()*$G$1+1)</f>
        <v>13</v>
      </c>
      <c r="B6" s="22" t="s">
        <v>6</v>
      </c>
      <c r="C6" s="6"/>
      <c r="D6" s="5">
        <f ca="1">INT(RAND()*$G$1+1)*A6+INT(RAND()*A6)</f>
        <v>53</v>
      </c>
      <c r="E6" s="5"/>
      <c r="F6" s="5"/>
      <c r="G6" s="21">
        <f ca="1">INT(RAND()*$G$1+1)</f>
        <v>14</v>
      </c>
      <c r="H6" s="22" t="s">
        <v>6</v>
      </c>
      <c r="I6" s="6"/>
      <c r="J6" s="5">
        <f ca="1">INT(RAND()*$G$1+1)*G6+INT(RAND()*G6)</f>
        <v>295</v>
      </c>
      <c r="K6" s="5"/>
      <c r="L6" s="5"/>
      <c r="M6" s="21">
        <f ca="1">INT(RAND()*$G$1+1)</f>
        <v>40</v>
      </c>
      <c r="N6" s="22" t="s">
        <v>6</v>
      </c>
      <c r="O6" s="6"/>
      <c r="P6" s="5">
        <f ca="1">INT(RAND()*$G$1+1)*M6+INT(RAND()*M6)</f>
        <v>1653</v>
      </c>
      <c r="Q6" s="5"/>
      <c r="R6" s="5"/>
      <c r="S6" s="21">
        <f ca="1">INT(RAND()*$G$1+1)</f>
        <v>44</v>
      </c>
      <c r="T6" s="22" t="s">
        <v>6</v>
      </c>
      <c r="U6" s="6"/>
      <c r="V6" s="5">
        <f ca="1">INT(RAND()*$G$1+1)*S6+INT(RAND()*S6)</f>
        <v>1156</v>
      </c>
      <c r="W6" s="5"/>
    </row>
    <row r="7" spans="1:23" ht="29.25" customHeight="1">
      <c r="A7" s="21"/>
      <c r="B7" s="22"/>
      <c r="C7" s="6"/>
      <c r="D7" s="5"/>
      <c r="E7" s="5"/>
      <c r="F7" s="5"/>
      <c r="G7" s="4"/>
      <c r="H7" s="4"/>
      <c r="I7" s="5"/>
      <c r="J7" s="5"/>
      <c r="K7" s="5"/>
      <c r="L7" s="5"/>
      <c r="M7" s="4"/>
      <c r="N7" s="4"/>
      <c r="O7" s="5"/>
      <c r="P7" s="5"/>
      <c r="Q7" s="5"/>
      <c r="R7" s="5"/>
      <c r="U7" s="5"/>
      <c r="V7" s="5"/>
      <c r="W7" s="5"/>
    </row>
    <row r="8" spans="1:23" ht="29.25" customHeight="1">
      <c r="A8" s="21"/>
      <c r="B8" s="22"/>
      <c r="C8" s="6"/>
      <c r="D8" s="5"/>
      <c r="E8" s="5"/>
      <c r="F8" s="5"/>
      <c r="G8" s="4"/>
      <c r="H8" s="4"/>
      <c r="I8" s="5"/>
      <c r="J8" s="5"/>
      <c r="K8" s="5"/>
      <c r="L8" s="5"/>
      <c r="M8" s="4"/>
      <c r="N8" s="4"/>
      <c r="O8" s="5"/>
      <c r="P8" s="5"/>
      <c r="Q8" s="5"/>
      <c r="R8" s="5"/>
      <c r="U8" s="5"/>
      <c r="V8" s="5"/>
      <c r="W8" s="5"/>
    </row>
    <row r="9" spans="1:23" ht="29.25" customHeight="1">
      <c r="A9" s="21"/>
      <c r="B9" s="22"/>
      <c r="C9" s="6"/>
      <c r="D9" s="5"/>
      <c r="E9" s="5"/>
      <c r="F9" s="5"/>
      <c r="G9" s="4"/>
      <c r="H9" s="4"/>
      <c r="I9" s="5"/>
      <c r="J9" s="5"/>
      <c r="K9" s="5"/>
      <c r="L9" s="5"/>
      <c r="M9" s="4"/>
      <c r="N9" s="4"/>
      <c r="O9" s="5"/>
      <c r="P9" s="5"/>
      <c r="Q9" s="5"/>
      <c r="R9" s="5"/>
      <c r="U9" s="5"/>
      <c r="V9" s="5"/>
      <c r="W9" s="5"/>
    </row>
    <row r="10" spans="1:23" ht="29.25" customHeight="1">
      <c r="A10" s="21"/>
      <c r="B10" s="22"/>
      <c r="C10" s="6"/>
      <c r="D10" s="5"/>
      <c r="E10" s="5"/>
      <c r="F10" s="5"/>
      <c r="G10" s="4"/>
      <c r="H10" s="4"/>
      <c r="I10" s="5"/>
      <c r="J10" s="5"/>
      <c r="K10" s="5"/>
      <c r="L10" s="5"/>
      <c r="M10" s="4"/>
      <c r="N10" s="4"/>
      <c r="O10" s="5"/>
      <c r="P10" s="5"/>
      <c r="Q10" s="5"/>
      <c r="R10" s="5"/>
      <c r="U10" s="5"/>
      <c r="V10" s="5"/>
      <c r="W10" s="5"/>
    </row>
    <row r="11" spans="1:23" ht="29.25" customHeight="1" thickBot="1">
      <c r="A11" s="4">
        <f>+A5+1</f>
        <v>2</v>
      </c>
      <c r="C11" s="7"/>
      <c r="D11" s="16"/>
      <c r="E11" s="5"/>
      <c r="F11" s="5"/>
      <c r="G11" s="4">
        <f>+A11+5</f>
        <v>7</v>
      </c>
      <c r="H11" s="4"/>
      <c r="I11" s="7"/>
      <c r="J11" s="16"/>
      <c r="K11" s="5"/>
      <c r="L11" s="5"/>
      <c r="M11" s="4">
        <f>+G11+5</f>
        <v>12</v>
      </c>
      <c r="N11" s="4"/>
      <c r="O11" s="7"/>
      <c r="P11" s="16"/>
      <c r="Q11" s="5"/>
      <c r="R11" s="5"/>
      <c r="S11" s="4">
        <f>+M11+5</f>
        <v>17</v>
      </c>
      <c r="U11" s="7"/>
      <c r="V11" s="16"/>
      <c r="W11" s="5"/>
    </row>
    <row r="12" spans="1:23" ht="29.25" customHeight="1">
      <c r="A12" s="21">
        <f ca="1">INT(RAND()*$G$1+1)</f>
        <v>26</v>
      </c>
      <c r="B12" s="22" t="s">
        <v>6</v>
      </c>
      <c r="C12" s="6"/>
      <c r="D12" s="5">
        <f ca="1">INT(RAND()*$G$1+1)*A12+INT(RAND()*A12)</f>
        <v>84</v>
      </c>
      <c r="E12" s="5"/>
      <c r="F12" s="5"/>
      <c r="G12" s="21">
        <f ca="1">INT(RAND()*$G$1+1)</f>
        <v>33</v>
      </c>
      <c r="H12" s="22" t="s">
        <v>6</v>
      </c>
      <c r="I12" s="6"/>
      <c r="J12" s="5">
        <f ca="1">INT(RAND()*$G$1+1)*G12+INT(RAND()*G12)</f>
        <v>1263</v>
      </c>
      <c r="K12" s="5"/>
      <c r="L12" s="5"/>
      <c r="M12" s="21">
        <f ca="1">INT(RAND()*$G$1+1)</f>
        <v>15</v>
      </c>
      <c r="N12" s="22" t="s">
        <v>6</v>
      </c>
      <c r="O12" s="6"/>
      <c r="P12" s="5">
        <f ca="1">INT(RAND()*$G$1+1)*M12+INT(RAND()*M12)</f>
        <v>145</v>
      </c>
      <c r="Q12" s="5"/>
      <c r="R12" s="5"/>
      <c r="S12" s="21">
        <f ca="1">INT(RAND()*$G$1+1)</f>
        <v>32</v>
      </c>
      <c r="T12" s="22" t="s">
        <v>6</v>
      </c>
      <c r="U12" s="6"/>
      <c r="V12" s="5">
        <f ca="1">INT(RAND()*$G$1+1)*S12+INT(RAND()*S12)</f>
        <v>1198</v>
      </c>
      <c r="W12" s="5"/>
    </row>
    <row r="13" spans="1:23" ht="29.25" customHeight="1">
      <c r="A13" s="21"/>
      <c r="B13" s="22"/>
      <c r="C13" s="6"/>
      <c r="D13" s="5"/>
      <c r="E13" s="5"/>
      <c r="F13" s="5"/>
      <c r="G13" s="21"/>
      <c r="H13" s="22"/>
      <c r="I13" s="6"/>
      <c r="J13" s="5"/>
      <c r="K13" s="5"/>
      <c r="L13" s="5"/>
      <c r="M13" s="21"/>
      <c r="N13" s="22"/>
      <c r="O13" s="6"/>
      <c r="P13" s="5"/>
      <c r="Q13" s="5"/>
      <c r="R13" s="5"/>
      <c r="S13" s="21"/>
      <c r="T13" s="22"/>
      <c r="U13" s="6"/>
      <c r="V13" s="5"/>
      <c r="W13" s="5"/>
    </row>
    <row r="14" spans="1:23" ht="29.25" customHeight="1">
      <c r="A14" s="21"/>
      <c r="B14" s="22"/>
      <c r="C14" s="6"/>
      <c r="D14" s="5"/>
      <c r="E14" s="5"/>
      <c r="F14" s="5"/>
      <c r="G14" s="21"/>
      <c r="H14" s="22"/>
      <c r="I14" s="6"/>
      <c r="J14" s="5"/>
      <c r="K14" s="5"/>
      <c r="L14" s="5"/>
      <c r="M14" s="21"/>
      <c r="N14" s="22"/>
      <c r="O14" s="6"/>
      <c r="P14" s="5"/>
      <c r="Q14" s="5"/>
      <c r="R14" s="5"/>
      <c r="S14" s="21"/>
      <c r="T14" s="22"/>
      <c r="U14" s="6"/>
      <c r="V14" s="5"/>
      <c r="W14" s="5"/>
    </row>
    <row r="15" spans="1:23" ht="29.25" customHeight="1">
      <c r="A15" s="21"/>
      <c r="B15" s="22"/>
      <c r="C15" s="6"/>
      <c r="D15" s="5"/>
      <c r="E15" s="5"/>
      <c r="F15" s="5"/>
      <c r="G15" s="4"/>
      <c r="H15" s="4"/>
      <c r="I15" s="5"/>
      <c r="J15" s="5"/>
      <c r="K15" s="5"/>
      <c r="L15" s="5"/>
      <c r="M15" s="4"/>
      <c r="N15" s="4"/>
      <c r="O15" s="5"/>
      <c r="P15" s="5"/>
      <c r="Q15" s="5"/>
      <c r="R15" s="5"/>
      <c r="U15" s="5"/>
      <c r="V15" s="5"/>
      <c r="W15" s="5"/>
    </row>
    <row r="16" spans="1:23" ht="29.25" customHeight="1">
      <c r="A16" s="21"/>
      <c r="B16" s="22"/>
      <c r="C16" s="6"/>
      <c r="D16" s="5"/>
      <c r="E16" s="5"/>
      <c r="F16" s="5"/>
      <c r="G16" s="4"/>
      <c r="H16" s="4"/>
      <c r="I16" s="5"/>
      <c r="J16" s="5"/>
      <c r="K16" s="5"/>
      <c r="L16" s="5"/>
      <c r="M16" s="4"/>
      <c r="N16" s="4"/>
      <c r="O16" s="5"/>
      <c r="P16" s="5"/>
      <c r="Q16" s="5"/>
      <c r="R16" s="5"/>
      <c r="U16" s="5"/>
      <c r="V16" s="5"/>
      <c r="W16" s="5"/>
    </row>
    <row r="17" spans="1:23" ht="29.25" thickBot="1">
      <c r="A17" s="4">
        <f>+A11+1</f>
        <v>3</v>
      </c>
      <c r="C17" s="7"/>
      <c r="D17" s="16"/>
      <c r="E17" s="5"/>
      <c r="F17" s="5"/>
      <c r="G17" s="4">
        <f>+A17+5</f>
        <v>8</v>
      </c>
      <c r="H17" s="4"/>
      <c r="I17" s="7"/>
      <c r="J17" s="16"/>
      <c r="K17" s="5"/>
      <c r="L17" s="5"/>
      <c r="M17" s="4">
        <f>+G17+5</f>
        <v>13</v>
      </c>
      <c r="N17" s="4"/>
      <c r="O17" s="7"/>
      <c r="P17" s="16"/>
      <c r="Q17" s="5"/>
      <c r="R17" s="5"/>
      <c r="S17" s="4">
        <f>+M17+5</f>
        <v>18</v>
      </c>
      <c r="U17" s="7"/>
      <c r="V17" s="16"/>
      <c r="W17" s="5"/>
    </row>
    <row r="18" spans="1:23" ht="29.25" customHeight="1">
      <c r="A18" s="21">
        <f ca="1">INT(RAND()*$G$1+1)</f>
        <v>2</v>
      </c>
      <c r="B18" s="22" t="s">
        <v>6</v>
      </c>
      <c r="C18" s="6"/>
      <c r="D18" s="5">
        <f ca="1">INT(RAND()*$G$1+1)*A18+INT(RAND()*A18)</f>
        <v>37</v>
      </c>
      <c r="E18" s="5"/>
      <c r="F18" s="5"/>
      <c r="G18" s="21">
        <f ca="1">INT(RAND()*$G$1+1)</f>
        <v>16</v>
      </c>
      <c r="H18" s="22" t="s">
        <v>6</v>
      </c>
      <c r="I18" s="6"/>
      <c r="J18" s="5">
        <f ca="1">INT(RAND()*$G$1+1)*G18+INT(RAND()*G18)</f>
        <v>215</v>
      </c>
      <c r="K18" s="5"/>
      <c r="L18" s="5"/>
      <c r="M18" s="21">
        <f ca="1">INT(RAND()*$G$1+1)</f>
        <v>26</v>
      </c>
      <c r="N18" s="22" t="s">
        <v>6</v>
      </c>
      <c r="O18" s="6"/>
      <c r="P18" s="5">
        <f ca="1">INT(RAND()*$G$1+1)*M18+INT(RAND()*M18)</f>
        <v>1278</v>
      </c>
      <c r="Q18" s="5"/>
      <c r="R18" s="5"/>
      <c r="S18" s="21">
        <f ca="1">INT(RAND()*$G$1+1)</f>
        <v>8</v>
      </c>
      <c r="T18" s="22" t="s">
        <v>6</v>
      </c>
      <c r="U18" s="6"/>
      <c r="V18" s="5">
        <f ca="1">INT(RAND()*$G$1+1)*S18+INT(RAND()*S18)</f>
        <v>93</v>
      </c>
      <c r="W18" s="5"/>
    </row>
    <row r="19" spans="1:23" ht="29.25" customHeight="1">
      <c r="A19" s="21"/>
      <c r="B19" s="22"/>
      <c r="C19" s="6"/>
      <c r="D19" s="5"/>
      <c r="E19" s="5"/>
      <c r="F19" s="5"/>
      <c r="G19" s="4"/>
      <c r="H19" s="4"/>
      <c r="I19" s="5"/>
      <c r="J19" s="5"/>
      <c r="K19" s="5"/>
      <c r="L19" s="5"/>
      <c r="M19" s="4"/>
      <c r="N19" s="4"/>
      <c r="O19" s="5"/>
      <c r="P19" s="5"/>
      <c r="Q19" s="5"/>
      <c r="R19" s="5"/>
      <c r="U19" s="5"/>
      <c r="V19" s="5"/>
      <c r="W19" s="5"/>
    </row>
    <row r="20" spans="1:23" ht="29.25" customHeight="1">
      <c r="A20" s="21"/>
      <c r="B20" s="22"/>
      <c r="C20" s="6"/>
      <c r="D20" s="5"/>
      <c r="E20" s="5"/>
      <c r="F20" s="5"/>
      <c r="G20" s="4"/>
      <c r="H20" s="4"/>
      <c r="I20" s="5"/>
      <c r="J20" s="5"/>
      <c r="K20" s="5"/>
      <c r="L20" s="5"/>
      <c r="M20" s="4"/>
      <c r="N20" s="4"/>
      <c r="O20" s="5"/>
      <c r="P20" s="5"/>
      <c r="Q20" s="5"/>
      <c r="R20" s="5"/>
      <c r="U20" s="5"/>
      <c r="V20" s="5"/>
      <c r="W20" s="5"/>
    </row>
    <row r="21" spans="1:23" ht="29.25" customHeight="1">
      <c r="A21" s="21"/>
      <c r="B21" s="22"/>
      <c r="C21" s="6"/>
      <c r="D21" s="5"/>
      <c r="E21" s="5"/>
      <c r="F21" s="5"/>
      <c r="G21" s="4"/>
      <c r="H21" s="4"/>
      <c r="I21" s="5"/>
      <c r="J21" s="5"/>
      <c r="K21" s="5"/>
      <c r="L21" s="5"/>
      <c r="M21" s="4"/>
      <c r="N21" s="4"/>
      <c r="O21" s="5"/>
      <c r="P21" s="5"/>
      <c r="Q21" s="5"/>
      <c r="R21" s="5"/>
      <c r="U21" s="5"/>
      <c r="V21" s="5"/>
      <c r="W21" s="5"/>
    </row>
    <row r="22" spans="1:23" ht="29.25" customHeight="1">
      <c r="A22" s="21"/>
      <c r="B22" s="22"/>
      <c r="C22" s="6"/>
      <c r="D22" s="5"/>
      <c r="E22" s="5"/>
      <c r="F22" s="5"/>
      <c r="G22" s="4"/>
      <c r="H22" s="4"/>
      <c r="I22" s="5"/>
      <c r="J22" s="5"/>
      <c r="K22" s="5"/>
      <c r="L22" s="5"/>
      <c r="M22" s="4"/>
      <c r="N22" s="4"/>
      <c r="O22" s="5"/>
      <c r="P22" s="5"/>
      <c r="Q22" s="5"/>
      <c r="R22" s="5"/>
      <c r="U22" s="5"/>
      <c r="V22" s="5"/>
      <c r="W22" s="5"/>
    </row>
    <row r="23" spans="1:23" ht="29.25" customHeight="1" thickBot="1">
      <c r="A23" s="4">
        <f>+A17+1</f>
        <v>4</v>
      </c>
      <c r="C23" s="7"/>
      <c r="D23" s="16"/>
      <c r="E23" s="5"/>
      <c r="F23" s="5"/>
      <c r="G23" s="4">
        <f>+A23+5</f>
        <v>9</v>
      </c>
      <c r="H23" s="4"/>
      <c r="I23" s="7"/>
      <c r="J23" s="16"/>
      <c r="K23" s="5"/>
      <c r="L23" s="5"/>
      <c r="M23" s="4">
        <f>+G23+5</f>
        <v>14</v>
      </c>
      <c r="N23" s="4"/>
      <c r="O23" s="7"/>
      <c r="P23" s="16"/>
      <c r="Q23" s="5"/>
      <c r="R23" s="5"/>
      <c r="S23" s="4">
        <f>+M23+5</f>
        <v>19</v>
      </c>
      <c r="U23" s="7"/>
      <c r="V23" s="16"/>
      <c r="W23" s="5"/>
    </row>
    <row r="24" spans="1:23" ht="29.25" customHeight="1">
      <c r="A24" s="21">
        <f ca="1">INT(RAND()*$G$1+1)</f>
        <v>25</v>
      </c>
      <c r="B24" s="22" t="s">
        <v>6</v>
      </c>
      <c r="C24" s="6"/>
      <c r="D24" s="5">
        <f ca="1">INT(RAND()*$G$1+1)*A24+INT(RAND()*A24)</f>
        <v>851</v>
      </c>
      <c r="E24" s="5"/>
      <c r="F24" s="5"/>
      <c r="G24" s="21">
        <f ca="1">INT(RAND()*$G$1+1)</f>
        <v>1</v>
      </c>
      <c r="H24" s="22" t="s">
        <v>6</v>
      </c>
      <c r="I24" s="6"/>
      <c r="J24" s="5">
        <f ca="1">INT(RAND()*$G$1+1)*G24+INT(RAND()*G24)</f>
        <v>21</v>
      </c>
      <c r="K24" s="5"/>
      <c r="L24" s="5"/>
      <c r="M24" s="21">
        <f ca="1">INT(RAND()*$G$1+1)</f>
        <v>16</v>
      </c>
      <c r="N24" s="22" t="s">
        <v>6</v>
      </c>
      <c r="O24" s="6"/>
      <c r="P24" s="5">
        <f ca="1">INT(RAND()*$G$1+1)*M24+INT(RAND()*M24)</f>
        <v>626</v>
      </c>
      <c r="Q24" s="5"/>
      <c r="R24" s="5"/>
      <c r="S24" s="21">
        <f ca="1">INT(RAND()*$G$1+1)</f>
        <v>29</v>
      </c>
      <c r="T24" s="22" t="s">
        <v>6</v>
      </c>
      <c r="U24" s="6"/>
      <c r="V24" s="5">
        <f ca="1">INT(RAND()*$G$1+1)*S24+INT(RAND()*S24)</f>
        <v>1058</v>
      </c>
      <c r="W24" s="5"/>
    </row>
    <row r="25" spans="1:23" ht="29.25" customHeight="1">
      <c r="A25" s="21"/>
      <c r="B25" s="22"/>
      <c r="C25" s="6"/>
      <c r="D25" s="5"/>
      <c r="E25" s="5"/>
      <c r="F25" s="5"/>
      <c r="G25" s="4"/>
      <c r="H25" s="4"/>
      <c r="I25" s="5"/>
      <c r="J25" s="5"/>
      <c r="K25" s="5"/>
      <c r="L25" s="5"/>
      <c r="M25" s="4"/>
      <c r="N25" s="4"/>
      <c r="O25" s="5"/>
      <c r="P25" s="5"/>
      <c r="Q25" s="5"/>
      <c r="R25" s="5"/>
      <c r="U25" s="5"/>
      <c r="V25" s="5"/>
      <c r="W25" s="5"/>
    </row>
    <row r="26" spans="1:23" ht="29.25" customHeight="1">
      <c r="A26" s="21"/>
      <c r="B26" s="22"/>
      <c r="C26" s="6"/>
      <c r="D26" s="5"/>
      <c r="E26" s="5"/>
      <c r="F26" s="5"/>
      <c r="G26" s="4"/>
      <c r="H26" s="4"/>
      <c r="I26" s="5"/>
      <c r="J26" s="5"/>
      <c r="K26" s="5"/>
      <c r="L26" s="5"/>
      <c r="M26" s="4"/>
      <c r="N26" s="4"/>
      <c r="O26" s="5"/>
      <c r="P26" s="5"/>
      <c r="Q26" s="5"/>
      <c r="R26" s="5"/>
      <c r="U26" s="5"/>
      <c r="V26" s="5"/>
      <c r="W26" s="5"/>
    </row>
    <row r="27" spans="1:23" ht="29.25" customHeight="1">
      <c r="A27" s="21"/>
      <c r="B27" s="22"/>
      <c r="C27" s="6"/>
      <c r="D27" s="5"/>
      <c r="E27" s="5"/>
      <c r="F27" s="5"/>
      <c r="G27" s="4"/>
      <c r="H27" s="4"/>
      <c r="I27" s="5"/>
      <c r="J27" s="5"/>
      <c r="K27" s="5"/>
      <c r="L27" s="5"/>
      <c r="M27" s="4"/>
      <c r="N27" s="4"/>
      <c r="O27" s="5"/>
      <c r="P27" s="5"/>
      <c r="Q27" s="5"/>
      <c r="R27" s="5"/>
      <c r="U27" s="5"/>
      <c r="V27" s="5"/>
      <c r="W27" s="5"/>
    </row>
    <row r="28" spans="1:23" ht="29.25" customHeight="1">
      <c r="A28" s="21"/>
      <c r="B28" s="22"/>
      <c r="C28" s="6"/>
      <c r="D28" s="5"/>
      <c r="E28" s="5"/>
      <c r="F28" s="5"/>
      <c r="G28" s="4"/>
      <c r="H28" s="4"/>
      <c r="I28" s="5"/>
      <c r="J28" s="5"/>
      <c r="K28" s="5"/>
      <c r="L28" s="5"/>
      <c r="M28" s="4"/>
      <c r="N28" s="4"/>
      <c r="O28" s="5"/>
      <c r="P28" s="5"/>
      <c r="Q28" s="5"/>
      <c r="R28" s="5"/>
      <c r="U28" s="5"/>
      <c r="V28" s="5"/>
      <c r="W28" s="5"/>
    </row>
    <row r="29" spans="1:23" ht="29.25" thickBot="1">
      <c r="A29" s="4">
        <f>+A23+1</f>
        <v>5</v>
      </c>
      <c r="C29" s="7"/>
      <c r="D29" s="16"/>
      <c r="E29" s="5"/>
      <c r="F29" s="5"/>
      <c r="G29" s="4">
        <f>+A29+5</f>
        <v>10</v>
      </c>
      <c r="H29" s="4"/>
      <c r="I29" s="7"/>
      <c r="J29" s="16"/>
      <c r="K29" s="5"/>
      <c r="L29" s="5"/>
      <c r="M29" s="4">
        <f>+G29+5</f>
        <v>15</v>
      </c>
      <c r="N29" s="4"/>
      <c r="O29" s="7"/>
      <c r="P29" s="16"/>
      <c r="Q29" s="5"/>
      <c r="R29" s="5"/>
      <c r="S29" s="4">
        <f>+M29+5</f>
        <v>20</v>
      </c>
      <c r="U29" s="7"/>
      <c r="V29" s="16"/>
      <c r="W29" s="5"/>
    </row>
    <row r="30" spans="1:23" ht="29.25" customHeight="1">
      <c r="A30" s="21">
        <f ca="1">INT(RAND()*$G$1+1)</f>
        <v>31</v>
      </c>
      <c r="B30" s="22" t="s">
        <v>6</v>
      </c>
      <c r="C30" s="6"/>
      <c r="D30" s="5">
        <f ca="1">INT(RAND()*$G$1+1)*A30+INT(RAND()*A30)</f>
        <v>1025</v>
      </c>
      <c r="E30" s="5"/>
      <c r="F30" s="5"/>
      <c r="G30" s="21">
        <f ca="1">INT(RAND()*$G$1+1)</f>
        <v>32</v>
      </c>
      <c r="H30" s="22" t="s">
        <v>6</v>
      </c>
      <c r="I30" s="6"/>
      <c r="J30" s="5">
        <f ca="1">INT(RAND()*$G$1+1)*G30+INT(RAND()*G30)</f>
        <v>522</v>
      </c>
      <c r="K30" s="5"/>
      <c r="L30" s="5"/>
      <c r="M30" s="21">
        <f ca="1">INT(RAND()*$G$1+1)</f>
        <v>3</v>
      </c>
      <c r="N30" s="22" t="s">
        <v>6</v>
      </c>
      <c r="O30" s="6"/>
      <c r="P30" s="5">
        <f ca="1">INT(RAND()*$G$1+1)*M30+INT(RAND()*M30)</f>
        <v>48</v>
      </c>
      <c r="Q30" s="5"/>
      <c r="R30" s="5"/>
      <c r="S30" s="21">
        <f ca="1">INT(RAND()*$G$1+1)</f>
        <v>21</v>
      </c>
      <c r="T30" s="22" t="s">
        <v>6</v>
      </c>
      <c r="U30" s="6"/>
      <c r="V30" s="5">
        <f ca="1">INT(RAND()*$G$1+1)*S30+INT(RAND()*S30)</f>
        <v>1040</v>
      </c>
      <c r="W30" s="5"/>
    </row>
    <row r="31" spans="1:23" ht="29.25" customHeight="1">
      <c r="A31" s="21"/>
      <c r="B31" s="22"/>
      <c r="C31" s="6"/>
      <c r="D31" s="5"/>
      <c r="E31" s="5"/>
      <c r="F31" s="5"/>
      <c r="G31" s="4"/>
      <c r="H31" s="4"/>
      <c r="I31" s="5"/>
      <c r="J31" s="5"/>
      <c r="K31" s="5"/>
      <c r="L31" s="5"/>
      <c r="M31" s="4"/>
      <c r="N31" s="4"/>
      <c r="O31" s="5"/>
      <c r="P31" s="5"/>
      <c r="Q31" s="5"/>
      <c r="R31" s="5"/>
      <c r="U31" s="5"/>
      <c r="V31" s="5"/>
      <c r="W31" s="5"/>
    </row>
    <row r="32" spans="1:23" ht="29.25" customHeight="1">
      <c r="A32" s="21"/>
      <c r="B32" s="22"/>
      <c r="C32" s="6"/>
      <c r="D32" s="5"/>
      <c r="E32" s="5"/>
      <c r="F32" s="5"/>
      <c r="G32" s="4"/>
      <c r="H32" s="4"/>
      <c r="I32" s="5"/>
      <c r="J32" s="5"/>
      <c r="K32" s="5"/>
      <c r="L32" s="5"/>
      <c r="M32" s="4"/>
      <c r="N32" s="4"/>
      <c r="O32" s="5"/>
      <c r="P32" s="5"/>
      <c r="Q32" s="5"/>
      <c r="R32" s="5"/>
      <c r="U32" s="5"/>
      <c r="V32" s="5"/>
      <c r="W32" s="5"/>
    </row>
    <row r="33" spans="1:23" ht="29.25" customHeight="1">
      <c r="A33" s="21"/>
      <c r="B33" s="22"/>
      <c r="C33" s="6"/>
      <c r="D33" s="5"/>
      <c r="E33" s="5"/>
      <c r="F33" s="5"/>
      <c r="G33" s="4"/>
      <c r="H33" s="4"/>
      <c r="I33" s="5"/>
      <c r="J33" s="5"/>
      <c r="K33" s="5"/>
      <c r="L33" s="5"/>
      <c r="M33" s="4"/>
      <c r="N33" s="4"/>
      <c r="O33" s="5"/>
      <c r="P33" s="5"/>
      <c r="Q33" s="5"/>
      <c r="R33" s="5"/>
      <c r="U33" s="5"/>
      <c r="V33" s="5"/>
      <c r="W33" s="5"/>
    </row>
    <row r="34" spans="1:23" ht="29.25" customHeight="1">
      <c r="A34" s="21"/>
      <c r="B34" s="22"/>
      <c r="C34" s="6"/>
      <c r="D34" s="5"/>
      <c r="E34" s="5"/>
      <c r="F34" s="5"/>
      <c r="G34" s="21"/>
      <c r="H34" s="22"/>
      <c r="I34" s="6"/>
      <c r="J34" s="5"/>
      <c r="K34" s="5"/>
      <c r="L34" s="5"/>
      <c r="M34" s="21"/>
      <c r="N34" s="22"/>
      <c r="O34" s="6"/>
      <c r="P34" s="5"/>
      <c r="Q34" s="5"/>
      <c r="R34" s="5"/>
      <c r="S34" s="21"/>
      <c r="T34" s="22"/>
      <c r="U34" s="6"/>
      <c r="V34" s="5"/>
      <c r="W34" s="5"/>
    </row>
    <row r="35" spans="1:23" ht="29.25" thickBot="1">
      <c r="A35" s="9"/>
      <c r="B35" s="9"/>
      <c r="C35" s="10"/>
      <c r="D35" s="11"/>
      <c r="E35" s="10"/>
      <c r="F35" s="10"/>
      <c r="G35" s="10"/>
      <c r="H35" s="10"/>
      <c r="I35" s="12"/>
      <c r="J35" s="10"/>
      <c r="K35" s="12"/>
      <c r="L35" s="12"/>
      <c r="M35" s="10"/>
      <c r="N35" s="10"/>
      <c r="O35" s="10"/>
      <c r="P35" s="10"/>
      <c r="Q35" s="10"/>
      <c r="R35" s="10"/>
      <c r="S35" s="12"/>
      <c r="T35" s="12"/>
      <c r="U35" s="10"/>
      <c r="V35" s="12"/>
      <c r="W35" s="9"/>
    </row>
    <row r="36" spans="1:23" ht="28.5">
      <c r="A36" s="13"/>
      <c r="B36" s="13"/>
      <c r="C36" s="14"/>
      <c r="D36" s="15"/>
      <c r="E36" s="14"/>
      <c r="F36" s="14"/>
      <c r="G36" s="13"/>
      <c r="H36" s="13"/>
      <c r="I36" s="14"/>
      <c r="J36" s="15"/>
      <c r="K36" s="14"/>
      <c r="L36" s="14"/>
      <c r="M36" s="13"/>
      <c r="N36" s="13"/>
      <c r="O36" s="14"/>
      <c r="P36" s="15"/>
      <c r="Q36" s="14"/>
      <c r="R36" s="14"/>
      <c r="S36" s="13"/>
      <c r="T36" s="13"/>
      <c r="U36" s="14"/>
      <c r="V36" s="15"/>
      <c r="W36" s="14"/>
    </row>
    <row r="37" spans="1:23" ht="28.5">
      <c r="A37" s="17">
        <v>1</v>
      </c>
      <c r="C37" s="17"/>
      <c r="D37" s="18">
        <f>INT(D6/A6)</f>
        <v>4</v>
      </c>
      <c r="E37" s="24">
        <f>+D6-D37*A6</f>
        <v>1</v>
      </c>
      <c r="F37" s="23"/>
      <c r="G37" s="17">
        <f>+A37+5</f>
        <v>6</v>
      </c>
      <c r="H37" s="17"/>
      <c r="I37" s="17"/>
      <c r="J37" s="18">
        <f>INT(J6/G6)</f>
        <v>21</v>
      </c>
      <c r="K37" s="24">
        <f>+J6-J37*G6</f>
        <v>1</v>
      </c>
      <c r="L37" s="23"/>
      <c r="M37" s="17">
        <f>+G37+5</f>
        <v>11</v>
      </c>
      <c r="N37" s="17"/>
      <c r="O37" s="17"/>
      <c r="P37" s="18">
        <f>INT(P6/M6)</f>
        <v>41</v>
      </c>
      <c r="Q37" s="24">
        <f>+P6-P37*M6</f>
        <v>13</v>
      </c>
      <c r="R37" s="23"/>
      <c r="S37" s="17">
        <f>+M37+5</f>
        <v>16</v>
      </c>
      <c r="T37" s="17"/>
      <c r="U37" s="17"/>
      <c r="V37" s="18">
        <f>INT(V6/S6)</f>
        <v>26</v>
      </c>
      <c r="W37" s="24">
        <f>+V6-V37*S6</f>
        <v>12</v>
      </c>
    </row>
    <row r="38" spans="1:23" ht="28.5">
      <c r="A38" s="17">
        <v>2</v>
      </c>
      <c r="C38" s="17"/>
      <c r="D38" s="18">
        <f>INT(D12/A12)</f>
        <v>3</v>
      </c>
      <c r="E38" s="24">
        <f>+D12-D38*A12</f>
        <v>6</v>
      </c>
      <c r="F38" s="23"/>
      <c r="G38" s="17">
        <f>+A38+5</f>
        <v>7</v>
      </c>
      <c r="H38" s="17"/>
      <c r="I38" s="17"/>
      <c r="J38" s="18">
        <f>INT(J12/G12)</f>
        <v>38</v>
      </c>
      <c r="K38" s="24">
        <f>+J12-J38*G12</f>
        <v>9</v>
      </c>
      <c r="L38" s="23"/>
      <c r="M38" s="17">
        <f>+G38+5</f>
        <v>12</v>
      </c>
      <c r="N38" s="17"/>
      <c r="O38" s="17"/>
      <c r="P38" s="18">
        <f>INT(P12/M12)</f>
        <v>9</v>
      </c>
      <c r="Q38" s="24">
        <f>+P12-P38*M12</f>
        <v>10</v>
      </c>
      <c r="R38" s="23"/>
      <c r="S38" s="17">
        <f>+M38+5</f>
        <v>17</v>
      </c>
      <c r="T38" s="17"/>
      <c r="U38" s="17"/>
      <c r="V38" s="18">
        <f>INT(V12/S12)</f>
        <v>37</v>
      </c>
      <c r="W38" s="24">
        <f>+V12-V38*S12</f>
        <v>14</v>
      </c>
    </row>
    <row r="39" spans="1:23" ht="28.5">
      <c r="A39" s="17">
        <v>3</v>
      </c>
      <c r="C39" s="17"/>
      <c r="D39" s="18">
        <f>INT(D18/A18)</f>
        <v>18</v>
      </c>
      <c r="E39" s="24">
        <f>+D18-D39*A18</f>
        <v>1</v>
      </c>
      <c r="F39" s="23"/>
      <c r="G39" s="17">
        <f>+A39+5</f>
        <v>8</v>
      </c>
      <c r="H39" s="18"/>
      <c r="I39" s="17"/>
      <c r="J39" s="18">
        <f>INT(J18/G18)</f>
        <v>13</v>
      </c>
      <c r="K39" s="24">
        <f>+J18-J39*G18</f>
        <v>7</v>
      </c>
      <c r="L39" s="23"/>
      <c r="M39" s="17">
        <f>+G39+5</f>
        <v>13</v>
      </c>
      <c r="N39" s="18"/>
      <c r="O39" s="17"/>
      <c r="P39" s="18">
        <f>INT(P18/M18)</f>
        <v>49</v>
      </c>
      <c r="Q39" s="24">
        <f>+P18-P39*M18</f>
        <v>4</v>
      </c>
      <c r="R39" s="23"/>
      <c r="S39" s="17">
        <f>+M39+5</f>
        <v>18</v>
      </c>
      <c r="T39" s="19"/>
      <c r="U39" s="17"/>
      <c r="V39" s="18">
        <f>INT(V18/S18)</f>
        <v>11</v>
      </c>
      <c r="W39" s="24">
        <f>+V18-V39*S18</f>
        <v>5</v>
      </c>
    </row>
    <row r="40" spans="1:23" ht="28.5">
      <c r="A40" s="20">
        <v>4</v>
      </c>
      <c r="B40" s="8"/>
      <c r="C40" s="20"/>
      <c r="D40" s="18">
        <f>INT(D24/A24)</f>
        <v>34</v>
      </c>
      <c r="E40" s="24">
        <f>+D24-D40*A24</f>
        <v>1</v>
      </c>
      <c r="F40" s="23"/>
      <c r="G40" s="17">
        <f>+A40+5</f>
        <v>9</v>
      </c>
      <c r="H40" s="17"/>
      <c r="I40" s="17"/>
      <c r="J40" s="18">
        <f>INT(J24/G24)</f>
        <v>21</v>
      </c>
      <c r="K40" s="24">
        <f>+J24-J40*G24</f>
        <v>0</v>
      </c>
      <c r="L40" s="23"/>
      <c r="M40" s="17">
        <f>+G40+5</f>
        <v>14</v>
      </c>
      <c r="N40" s="17"/>
      <c r="O40" s="17"/>
      <c r="P40" s="18">
        <f>INT(P24/M24)</f>
        <v>39</v>
      </c>
      <c r="Q40" s="24">
        <f>+P24-P40*M24</f>
        <v>2</v>
      </c>
      <c r="R40" s="23"/>
      <c r="S40" s="17">
        <f>+M40+5</f>
        <v>19</v>
      </c>
      <c r="T40" s="17"/>
      <c r="U40" s="17"/>
      <c r="V40" s="18">
        <f>INT(V24/S24)</f>
        <v>36</v>
      </c>
      <c r="W40" s="24">
        <f>+V24-V40*S24</f>
        <v>14</v>
      </c>
    </row>
    <row r="41" spans="1:23" ht="28.5">
      <c r="A41" s="20">
        <v>5</v>
      </c>
      <c r="B41" s="8"/>
      <c r="C41" s="20"/>
      <c r="D41" s="18">
        <f>INT(D30/A30)</f>
        <v>33</v>
      </c>
      <c r="E41" s="24">
        <f>+D30-D41*A30</f>
        <v>2</v>
      </c>
      <c r="F41" s="23"/>
      <c r="G41" s="17">
        <f>+A41+5</f>
        <v>10</v>
      </c>
      <c r="H41" s="17"/>
      <c r="I41" s="17"/>
      <c r="J41" s="18">
        <f>INT(J30/G30)</f>
        <v>16</v>
      </c>
      <c r="K41" s="24">
        <f>+J30-J41*G30</f>
        <v>10</v>
      </c>
      <c r="L41" s="23"/>
      <c r="M41" s="17">
        <f>+G41+5</f>
        <v>15</v>
      </c>
      <c r="N41" s="17"/>
      <c r="O41" s="17"/>
      <c r="P41" s="18">
        <f>INT(P30/M30)</f>
        <v>16</v>
      </c>
      <c r="Q41" s="24">
        <f>+P30-P41*M30</f>
        <v>0</v>
      </c>
      <c r="R41" s="23"/>
      <c r="S41" s="17">
        <f>+M41+5</f>
        <v>20</v>
      </c>
      <c r="T41" s="17"/>
      <c r="U41" s="17"/>
      <c r="V41" s="18">
        <f>INT(V30/S30)</f>
        <v>49</v>
      </c>
      <c r="W41" s="24">
        <f>+V30-V41*S30</f>
        <v>11</v>
      </c>
    </row>
    <row r="42" spans="3:23" ht="28.5">
      <c r="C42" s="5"/>
      <c r="D42" s="5"/>
      <c r="E42" s="5"/>
      <c r="F42" s="5"/>
      <c r="G42" s="4"/>
      <c r="H42" s="4"/>
      <c r="I42" s="5"/>
      <c r="J42" s="5"/>
      <c r="K42" s="5"/>
      <c r="L42" s="5"/>
      <c r="M42" s="4"/>
      <c r="N42" s="4"/>
      <c r="O42" s="5"/>
      <c r="P42" s="5"/>
      <c r="Q42" s="5"/>
      <c r="R42" s="5"/>
      <c r="U42" s="5"/>
      <c r="V42" s="5"/>
      <c r="W42" s="5"/>
    </row>
  </sheetData>
  <printOptions horizontalCentered="1" verticalCentered="1"/>
  <pageMargins left="0.4330708661417323" right="0.2755905511811024" top="0.6299212598425197" bottom="0.7480314960629921" header="0.5118110236220472" footer="0.5118110236220472"/>
  <pageSetup fitToHeight="1" fitToWidth="1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help</cp:lastModifiedBy>
  <cp:lastPrinted>2007-02-17T13:16:45Z</cp:lastPrinted>
  <dcterms:created xsi:type="dcterms:W3CDTF">1997-01-08T22:48:59Z</dcterms:created>
  <dcterms:modified xsi:type="dcterms:W3CDTF">2007-02-17T13:18:33Z</dcterms:modified>
  <cp:category/>
  <cp:version/>
  <cp:contentType/>
  <cp:contentStatus/>
</cp:coreProperties>
</file>